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<sst xmlns="http://schemas.openxmlformats.org/spreadsheetml/2006/main" count="62" uniqueCount="38">
  <si>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2025年公司招聘计划汇总</t>
  </si>
  <si>
    <t>序号</t>
  </si>
  <si>
    <t>公司</t>
  </si>
  <si>
    <t>岗位名称</t>
  </si>
  <si>
    <t>需求人数</t>
  </si>
  <si>
    <t>需求原因</t>
  </si>
  <si>
    <t>到岗时间</t>
  </si>
  <si>
    <t>合同形式</t>
  </si>
  <si>
    <t>资格要求</t>
  </si>
  <si>
    <t>福州市空域领航科技有限公司</t>
  </si>
  <si>
    <t>市场总监</t>
  </si>
  <si>
    <t>因公司业务需要</t>
  </si>
  <si>
    <t>企业编</t>
  </si>
  <si>
    <t>1、本科及以上学历，航空航天、交通运输、市场营销、经济类、管理类等相关专业优先。
2、拥有 8 年以上市场相关工作经验，有低空经济或通用航空相关领域工作经验者优化。
3、深度洞察低空经济市场动态，制定符合公司发展的中长期市场战略，明确市场定位与发展方向，规划业务增长路径。
4、负责整合低空经济产业链上下游战略资源，与政府部门、航空企业、科研机构、金融机构等建立并维护良好的合作关系，推动公司在项目投资、建设、运营等方面的合作落地。
5、主导重大合作项目的洽谈与签约，协调公司内部资源，确保合作项目顺利推进，实现互利共赢，提升公司在行业内的影响力与话语权。
6、组织参与行业展会、论坛、研讨会等活动，宣传公司产品与服务，扩大公司市场影响力，吸引潜在客户与合作伙伴。
7、具备卓越的领导能力与团队管理能力，能够带领团队高效完成工作任务，激发团队成员的工作积极性与创造力；具备较强的抗压能力与应变能力，能够在复杂多变的市场环境中快速做出决策，解决问题，推动业务发展；具有创新意识与开拓精神，勇于尝试新的市场策略与业务模式，为公司发展注入新的活力。</t>
  </si>
  <si>
    <t>解决方案主管</t>
  </si>
  <si>
    <t>1.本科及以上学历。测绘、地理信息、信息技术、工程管理、市场营销、管理类、经济类相关专业，有交通或者航空经验优先。
2. 3年相关岗位工作经验。设计低空经济领域解决方案（如空域规划、无人机管控平台），分析客户需求并输出技术方案、投标文件。
2. 跟踪低空经济政策与技术趋势，推动解决方案落地与渠道合作。
3. 协调技术团队与客户，主导方案演示、谈判及闭环管理。
4. 3年以上toB解决方案销售或项目管理经验，有低空经济/航空类项目成功案例者优先；
5.精通方案文档编写、跨部门协作； 掌握云计算、物联网等技术趋势，具备渠道拓展能力。</t>
  </si>
  <si>
    <t>解决方案专员</t>
  </si>
  <si>
    <t>岗位职责
1.能开展专项债、国债类项目运作，解读政府性资金申报要求、审批逻辑及使用规范，牵头推进项目从策划到落地的全流程工作。
2.独立完成项目材料编写，包括可行性研究报告、申报书等，跟进审批进度，协调财政、发改等政府部门解决审批卡点问题。
3.挖掘低空经济领域合作机会，独立或协同团队设计项目解决方案，输出可行性分析与盈利模式，推动项目签约落地。
任职要求
1.本科及以上学历，航空航天类、信息技术、市场营销、金融类、经济类、管理类相关专业优先。
2.有专项债、国债项目申报或政府合作项目运作经验，有低空经济、航空领域项目经验者优先。
3.熟悉政府资金审批流程，具备优秀的材料撰写能力与跨部门协调能力，能独立对接政府部门。</t>
  </si>
  <si>
    <t>市场人员</t>
  </si>
  <si>
    <t>岗位职责
1.开拓低空应用场景（如物流、巡检、文旅），挖掘潜在客户需求；
2.拓展低空经济产业链合作，对接无人机厂商、科研机构及投资机构；
3.制定行业解决方案，参与招投标及商务谈判，推动项目落地；
4.维护政府、企事业单位及行业合作伙伴关系，建立长期合作机制；
5.收集市场动态与竞品信息，协助制定市场战略。
任职要求：
1.本科及以上学历，测绘、地理信息、信息技术、市场营销、管理类、经济类、城乡规划类、交通运输相关专业，有交通或者航空经验优先；
2.3年以上toB或toG市场拓展经验，有低空经济领域经验者优先；
3.具备一定客户资源者优先（如大型物流、零售、文旅等）；
4.具备优秀的方案撰写与演讲能力。
5.积极主动，能够承受工作压力，适应快节奏的工作环境。</t>
  </si>
  <si>
    <t>政策研究主管</t>
  </si>
  <si>
    <t>一、岗位职责
1.实时跟踪低空经济领域政策动态，收集整理法律法规、行业标准、地方扶持政策，形成政策解读报告。
2.基于公司空域使用、低空飞行运营等业务，提供政策咨询，解读政策对业务的影响，输出合规操作建议。
3.结合政策导向为公司战略规划提供支持，挖掘政策红利，推动公司业务贴合政策方向发展。
4.协助开展内部政策培训，宣导低空经济领域最新政策要点，提升全员政策理解度。
二、任职要求
1.学历专业：硕士及以上学历优先，公共政策、行政管理、航空航天类、交通运输、经济类、管理类等相关专业。
2.工作经验：有航空/低空经济领域或国企政策研究、政府事务工作经验者优先。
3.核心能力：具备较强的政策分析与解读能力，能快速提炼政策核心要点，结合业务转化为可落地的建议。
4.综合素养：工作严谨细致，具备优秀的文字表达能力与沟通能力，能独立输出政策解读报告。</t>
  </si>
  <si>
    <t>法律合规主管</t>
  </si>
  <si>
    <t>一、岗位职责
1.基于公司空域使用、低空飞行运营等业务，判断业务合规性，识别潜在法律风险，输出风险提示及应对方案。
2.参与公司合同、协议等法律文件的审核，规避法律风险，确保文件条款合法合规。
3.协助建立并完善公司合规管理制度，制定合规工作流程，监督制度落地执行。
4.开展内部合规培训，包括法律常识宣导、业务合规要点讲解等，提升全员合规意识。
二、任职要求
1.学历证书：硕士及以上学历优先，法律相关专业；须通过国家司法考试。
2.工作经验：有航空/低空经济领域或国企法律合规、法务相关工作经验者优先。
3.核心能力：熟悉相关法律法规，能精准识别业务中的法律风险，提出专业合规建议。
4.综合素养：工作严谨细致，具备良好的文字表达能力与沟通能力，能独立处理常见法律合规事务。</t>
  </si>
  <si>
    <t>宣传专员</t>
  </si>
  <si>
    <t>1.学历与专业：本科及以上学历，汉语言文学、广告学、新闻学、传播学等相关专业优先。
2.工作经验：具备宣传、新媒体运营或品牌推广相关工作经验，有成功宣传案例者优先；
3.具备扎实的文字功底，能独立完成宣传文案、新闻稿、活动方案等内容撰写；熟悉微信公众号、微博等主流新媒体平台的运营规则与传播逻辑，能策划并执行新媒体宣传活动；
4.掌握图片和视频基础编辑软件者优先，可独立完成简单海报、图文排版设计；
5.具备良好的沟通协调能力，能对接内部部门与外部合作方，推动宣传工作落地；
6.具备较强的市场敏感度与热点捕捉能力，能结合行业动态与公司需求制定宣传策略；</t>
  </si>
  <si>
    <t>空域管理部经理</t>
  </si>
  <si>
    <t>岗位职责
1.统筹公司空域管理工作，熟悉低空飞行指挥运营逻辑，主导空域规划与航线优化设计。牵头处理空域使用突发问题，制定应急预案并组织演练，降低运营风险。
2.负责飞行审批全流程管理，对接空管、军方等部门，协调飞行计划申报，保障公司低空飞行任务顺利获批。
3.建立健全指挥中心运行制度，优化跨部门协作，保障低空飞行活动安全有序。
任职要求
1.本科及以上学历，航空航天类、航空管制、通信工程、飞行技术、交通管理等相关专业。
2.5年及以上空域管理、低空飞行运营相关工作经验，有通用航空、无人机企业空域管理团队管理经验者优先。
3.精通低空飞行审批流程，熟悉空管部门沟通机制，能独立协调空域资源。
4.具备团队管理能力，能搭建空域管理体系，推动制度落地与流程优化。</t>
  </si>
  <si>
    <t>网络运维工程师</t>
  </si>
  <si>
    <t>岗位职责：
1.负责公司网络架构设计、安全策略制定及软硬件系统全生命周期运维；
2.保障指挥大厅信息化系统稳定运行，协调多部门数据交互与应急响应；
3.建立信息安全管理体系，定期开展安全评估、漏洞扫描和基线加固；
4.维护服务器、存储设备及网络安全设备（防火墙、WAF、IDS等）。
任职要求：
1.本科及以上学历，计算机、网络安全、航空航天类、通信工程等相关专业，3年以上运维经验；
2.熟悉TCP/IP协议、路由交换技术，具备Linux/Windows系统管理能力；
3.有指挥大厅、TOCC或交通调度类系统运维经验者优先；
4.具有信息安全工程师、CISP、CISAW等相关证书优先考虑</t>
  </si>
  <si>
    <t>低空指挥中心运营主管</t>
  </si>
  <si>
    <t>岗位职责：
1.统筹指挥大厅日常运营，建立低空飞行服务流程与保障体系；
2.协调通讯、航务、气象等坐席协作，保障低空飞行任务顺利执行；
3.制定应急预案并组织演练，处理突发事件（如设备故障、空域冲突）；
4.对接空管、应急救援等外部单位，优化服务响应机制。
任职要求：
1.本科及以上学历，空中交通管理、航空航天、交通运输、通信工程、计算机类、管理类（如应急管理、公共事业管理）等相关专业；
2.3年以上指挥中心、应急调度或航空相关领域工作经验；
3.有通用航空或低空飞行服务经验者优先；
4.抗压能力强，可在突发状况下保持冷静并快速协调多方资源；
5.优秀的跨部门协作与沟通能力，擅长复杂问题分解与闭环管理；</t>
  </si>
  <si>
    <t>低空指挥中心气象服务席</t>
  </si>
  <si>
    <t>岗位职责
 1.采集、分析航空气象数据，结合低空飞行特点，提供精细化、定制化气象预报与实时气象预警服务，保障飞行活动气象安全。
 2.整合航行情报资源，包括机场信息、导航设施、空域限制等，梳理并提供精准航行情报服务，辅助飞行计划制定与运行决策。
 3.参与飞行安全保障体系，为飞行活动申请、放行评估、应急处置等环节，实时提供气象、情报支持，协同处理气象、情报相关突发问题，定期复盘总结，优化服务流程。
招聘要求
 1.本科及以上,空中交通管理、航空航天类、气象学、航行情报、交通运输等相关专业。
 2.有航空气象服务、航行情报工作经验，有低空领域气象情报保障经历者优先。
 3.持有民航气象人员执照、航行情报人员执照者优先。
 4.熟悉航空气象观测、预报技术，熟悉航行情报管理规范；熟练运用气象分析软件、情报管理系统；具备良好数据解读、风险预判能力，精准传递气象、情报信息；有团队协同意识，能高效配合空管、运行监控等岗位开展工作 。</t>
  </si>
  <si>
    <t>空中交通运营部经理</t>
  </si>
  <si>
    <t>岗位职责
1.主导低空基础设施（如起降场、通信导航监视反制系统设备）的规划、建设与运维，输出技术实施方案；同时全面负责低空基础设施相关项目的全生命周期管理，涵盖项目立项、计划制定、资源调配、进度把控及成本管控，确保项目目标落地。
2.跟进低空行业技术发展，引入适配公司业务的新技术；同步负责项目软硬件选型、采购与集成管理，确保软硬件系统兼容适配、性能达标。
3.推动基础设施创新场景示范应用，结合不同应用场景，协同规划基础设施布局，制定建设标准与运维规范，保障设施稳定运行；此外需牵头项目团队开展工作，协调内外部资源，解决项目执行中的各类问题，把控项目质量与安全，组织项目验收与交付。
任职要求
1.本科及以上学历，航空航天类、交通工程、通信工程、电子工程、微波工程、自动化、交通运输、计算机、军事相关专业。
2.5年及以上低空交通基础设施规划、建设或运维经验，具备低空基础设施相关项目全流程管理经验，有起降场、通信导航设备项目管理经验者优先。
3.具备扎实的技术功底，能独立输出基础设施技术方案，解决建设与运维中的技术难题。
4.具备良好的跨部门协作与沟通能力，能有效协调内外部资源，推动项目高效执行；有较强的问题解决能力与抗压能力，可应对项目执行中的复杂挑战。</t>
  </si>
  <si>
    <t>运营人员</t>
  </si>
  <si>
    <r>
      <rPr>
        <sz val="12"/>
        <color theme="1"/>
        <rFont val="宋体"/>
        <charset val="134"/>
      </rPr>
      <t>1.本科及以上学历。测绘、计算机、运营管理、无人机运用工程、空中交通管理、航空航天、通信工程、市场营销、管理类、经济类等相关专业。2.深入研究低空经济领域基础设施的投建需求，结合行业趋势与市场动态，设计可持续且具有竞争力的运营模式，确保基础设施在投产后能够实现高效运作与盈利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3.与各类厂商紧密合作，依据试点目标与测试要求，全面规划试点项目的完整场景。从场景概念设计、方案制定到具体实施，确保每个环节都符合项目预期。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宋体"/>
        <charset val="134"/>
      </rPr>
      <t xml:space="preserve">
4.负责试点项目的日常运营管理，协调各方资源，及时解决运营过程中出现的问题，保障试点工作顺利推进。
5.收集并分析试点过程中的数据，评估场景效果，根据实际情况对试点方案进行优化调整，以实现试点目标和提升测试效果。
6.具备创新思维，能够在新兴的低空经济领域不断探索和创新运营模式与业务场景。具备出色的项目规划与管理能力，能够有效地组织、协调和推进项目实施。拥有较强的市场分析与商业策划能力，能够制定切实可行的商业模式和运营策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</si>
</sst>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zoomScale="85" zoomScaleNormal="85" workbookViewId="0">
      <selection activeCell="L4" sqref="L4"/>
    </sheetView>
  </sheetViews>
  <sheetFormatPr defaultColWidth="9.025" defaultRowHeight="13.5" outlineLevelCol="7"/>
  <cols>
    <col min="1" max="2" width="9.025" style="1"/>
    <col min="3" max="3" width="22.2" style="1" customWidth="1"/>
    <col min="4" max="4" width="9.025" style="1"/>
    <col min="5" max="5" width="20.775" style="1" customWidth="1"/>
    <col min="6" max="7" width="9.025" style="1"/>
    <col min="8" max="8" width="58.5666666666667" style="2" customWidth="1"/>
    <col min="9" max="16384" width="9.025" style="1"/>
  </cols>
  <sheetData>
    <row r="1" ht="46.5" spans="1:8">
      <c r="A1" s="3" t="s">
        <v>0</v>
      </c>
      <c r="B1" s="3"/>
      <c r="C1" s="3"/>
      <c r="D1" s="3"/>
      <c r="E1" s="3"/>
      <c r="F1" s="3"/>
      <c r="G1" s="3"/>
      <c r="H1" s="4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70.75" spans="1:8">
      <c r="A3" s="6">
        <v>1</v>
      </c>
      <c r="B3" s="7" t="s">
        <v>9</v>
      </c>
      <c r="C3" s="8" t="s">
        <v>10</v>
      </c>
      <c r="D3" s="9">
        <v>1</v>
      </c>
      <c r="E3" s="7" t="s">
        <v>11</v>
      </c>
      <c r="F3" s="9">
        <v>2025.12</v>
      </c>
      <c r="G3" s="8" t="s">
        <v>12</v>
      </c>
      <c r="H3" s="10" t="s">
        <v>13</v>
      </c>
    </row>
    <row r="4" ht="171" spans="1:8">
      <c r="A4" s="6">
        <v>2</v>
      </c>
      <c r="B4" s="7"/>
      <c r="C4" s="11" t="s">
        <v>14</v>
      </c>
      <c r="D4" s="9">
        <v>1</v>
      </c>
      <c r="E4" s="7" t="s">
        <v>11</v>
      </c>
      <c r="F4" s="9">
        <v>2025.12</v>
      </c>
      <c r="G4" s="8" t="s">
        <v>12</v>
      </c>
      <c r="H4" s="10" t="s">
        <v>15</v>
      </c>
    </row>
    <row r="5" ht="213.75" spans="1:8">
      <c r="A5" s="6">
        <v>3</v>
      </c>
      <c r="B5" s="8"/>
      <c r="C5" s="11" t="s">
        <v>16</v>
      </c>
      <c r="D5" s="9">
        <v>1</v>
      </c>
      <c r="E5" s="7" t="s">
        <v>11</v>
      </c>
      <c r="F5" s="9">
        <v>2025.12</v>
      </c>
      <c r="G5" s="8" t="s">
        <v>12</v>
      </c>
      <c r="H5" s="12" t="s">
        <v>17</v>
      </c>
    </row>
    <row r="6" ht="242.25" spans="1:8">
      <c r="A6" s="6">
        <v>4</v>
      </c>
      <c r="B6" s="8"/>
      <c r="C6" s="8" t="s">
        <v>18</v>
      </c>
      <c r="D6" s="8">
        <v>1</v>
      </c>
      <c r="E6" s="7" t="s">
        <v>11</v>
      </c>
      <c r="F6" s="9">
        <v>2025.12</v>
      </c>
      <c r="G6" s="8" t="s">
        <v>12</v>
      </c>
      <c r="H6" s="12" t="s">
        <v>19</v>
      </c>
    </row>
    <row r="7" ht="256.5" spans="1:8">
      <c r="A7" s="6">
        <v>5</v>
      </c>
      <c r="B7" s="8"/>
      <c r="C7" s="7" t="s">
        <v>20</v>
      </c>
      <c r="D7" s="8">
        <v>1</v>
      </c>
      <c r="E7" s="7" t="s">
        <v>11</v>
      </c>
      <c r="F7" s="9">
        <v>2025.12</v>
      </c>
      <c r="G7" s="8" t="s">
        <v>12</v>
      </c>
      <c r="H7" s="10" t="s">
        <v>21</v>
      </c>
    </row>
    <row r="8" ht="256.5" spans="1:8">
      <c r="A8" s="6">
        <v>6</v>
      </c>
      <c r="B8" s="8"/>
      <c r="C8" s="7" t="s">
        <v>22</v>
      </c>
      <c r="D8" s="8">
        <v>1</v>
      </c>
      <c r="E8" s="7" t="s">
        <v>11</v>
      </c>
      <c r="F8" s="9">
        <v>2025.12</v>
      </c>
      <c r="G8" s="8" t="s">
        <v>12</v>
      </c>
      <c r="H8" s="10" t="s">
        <v>23</v>
      </c>
    </row>
    <row r="9" ht="185.25" spans="1:8">
      <c r="A9" s="6">
        <v>7</v>
      </c>
      <c r="B9" s="8"/>
      <c r="C9" s="8" t="s">
        <v>24</v>
      </c>
      <c r="D9" s="8">
        <v>1</v>
      </c>
      <c r="E9" s="7" t="s">
        <v>11</v>
      </c>
      <c r="F9" s="9">
        <v>2025.12</v>
      </c>
      <c r="G9" s="8" t="s">
        <v>12</v>
      </c>
      <c r="H9" s="10" t="s">
        <v>25</v>
      </c>
    </row>
    <row r="10" ht="242.25" spans="1:8">
      <c r="A10" s="6">
        <v>8</v>
      </c>
      <c r="B10" s="8"/>
      <c r="C10" s="11" t="s">
        <v>26</v>
      </c>
      <c r="D10" s="9">
        <v>1</v>
      </c>
      <c r="E10" s="7" t="s">
        <v>11</v>
      </c>
      <c r="F10" s="9">
        <v>2025.12</v>
      </c>
      <c r="G10" s="8" t="s">
        <v>12</v>
      </c>
      <c r="H10" s="10" t="s">
        <v>27</v>
      </c>
    </row>
    <row r="11" ht="228" spans="1:8">
      <c r="A11" s="6">
        <v>9</v>
      </c>
      <c r="B11" s="8"/>
      <c r="C11" s="7" t="s">
        <v>28</v>
      </c>
      <c r="D11" s="9">
        <v>1</v>
      </c>
      <c r="E11" s="7" t="s">
        <v>11</v>
      </c>
      <c r="F11" s="9">
        <v>2025.12</v>
      </c>
      <c r="G11" s="8" t="s">
        <v>12</v>
      </c>
      <c r="H11" s="10" t="s">
        <v>29</v>
      </c>
    </row>
    <row r="12" ht="228" spans="1:8">
      <c r="A12" s="6">
        <v>10</v>
      </c>
      <c r="B12" s="8"/>
      <c r="C12" s="7" t="s">
        <v>30</v>
      </c>
      <c r="D12" s="9">
        <v>2</v>
      </c>
      <c r="E12" s="7" t="s">
        <v>11</v>
      </c>
      <c r="F12" s="9">
        <v>2025.12</v>
      </c>
      <c r="G12" s="8" t="s">
        <v>12</v>
      </c>
      <c r="H12" s="10" t="s">
        <v>31</v>
      </c>
    </row>
    <row r="13" ht="256.5" spans="1:8">
      <c r="A13" s="6">
        <v>11</v>
      </c>
      <c r="B13" s="8"/>
      <c r="C13" s="7" t="s">
        <v>32</v>
      </c>
      <c r="D13" s="9">
        <v>1</v>
      </c>
      <c r="E13" s="7" t="s">
        <v>11</v>
      </c>
      <c r="F13" s="9">
        <v>2025.12</v>
      </c>
      <c r="G13" s="8" t="s">
        <v>12</v>
      </c>
      <c r="H13" s="10" t="s">
        <v>33</v>
      </c>
    </row>
    <row r="14" ht="342" spans="1:8">
      <c r="A14" s="6">
        <v>12</v>
      </c>
      <c r="B14" s="7"/>
      <c r="C14" s="9" t="s">
        <v>34</v>
      </c>
      <c r="D14" s="7">
        <v>1</v>
      </c>
      <c r="E14" s="7" t="s">
        <v>11</v>
      </c>
      <c r="F14" s="9">
        <v>2025.12</v>
      </c>
      <c r="G14" s="8" t="s">
        <v>12</v>
      </c>
      <c r="H14" s="13" t="s">
        <v>35</v>
      </c>
    </row>
    <row r="15" ht="231" spans="1:8">
      <c r="A15" s="6">
        <v>13</v>
      </c>
      <c r="B15" s="7"/>
      <c r="C15" s="7" t="s">
        <v>36</v>
      </c>
      <c r="D15" s="7">
        <v>1</v>
      </c>
      <c r="E15" s="7" t="s">
        <v>11</v>
      </c>
      <c r="F15" s="9">
        <v>2025.12</v>
      </c>
      <c r="G15" s="8" t="s">
        <v>12</v>
      </c>
      <c r="H15" s="10" t="s">
        <v>37</v>
      </c>
    </row>
    <row r="16" spans="4:4">
      <c r="D16" s="1">
        <f>SUM(D3:D15)</f>
        <v>14</v>
      </c>
    </row>
  </sheetData>
  <mergeCells count="2">
    <mergeCell ref="A1:H1"/>
    <mergeCell ref="B3:B15"/>
  </mergeCells>
  <pageMargins left="0.75" right="0.75" top="1" bottom="1" header="0.5" footer="0.5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林夏夏</cp:lastModifiedBy>
  <dcterms:created xsi:type="dcterms:W3CDTF">2025-02-07T03:12:00Z</dcterms:created>
  <dcterms:modified xsi:type="dcterms:W3CDTF">2025-10-09T08:05:46Z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8B2D961E7A824B3FB78AF421E9DACC0E_11</vt:lpwstr>
  </property>
  <property fmtid="{D5CDD505-2E9C-101B-9397-08002B2CF9AE}" pid="3" name="KSOProductBuildVer">
    <vt:lpwstr>2052-12.1.0.21541</vt:lpwstr>
  </property>
</Properties>
</file>