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人需求表" sheetId="1" r:id="rId1"/>
  </sheets>
  <definedNames>
    <definedName name="_xlnm._FilterDatabase" localSheetId="0" hidden="1">用人需求表!$A$2:$K$7</definedName>
    <definedName name="_xlnm.Print_Area" localSheetId="0">用人需求表!$A$1:$J$7</definedName>
    <definedName name="_xlnm.Print_Titles" localSheetId="0">用人需求表!$2:$2</definedName>
  </definedNames>
  <calcPr calcId="144525" concurrentCalc="0"/>
</workbook>
</file>

<file path=xl/sharedStrings.xml><?xml version="1.0" encoding="utf-8"?>
<sst xmlns="http://schemas.openxmlformats.org/spreadsheetml/2006/main" count="39" uniqueCount="32">
  <si>
    <t>招聘岗位表</t>
  </si>
  <si>
    <t>序号</t>
  </si>
  <si>
    <t>岗位</t>
  </si>
  <si>
    <t>人数</t>
  </si>
  <si>
    <t>学历学位</t>
  </si>
  <si>
    <t>专业</t>
  </si>
  <si>
    <t>专业技术职务</t>
  </si>
  <si>
    <t>其他要求</t>
  </si>
  <si>
    <t>工作职责</t>
  </si>
  <si>
    <t>工作地点</t>
  </si>
  <si>
    <t>备注</t>
  </si>
  <si>
    <t>市场营销部
销售岗</t>
  </si>
  <si>
    <t>大学及以上</t>
  </si>
  <si>
    <t>计算机科学与技术类、电子信息类、计算机软件技术类、计算机硬件技术类等相关专业</t>
  </si>
  <si>
    <t>1.具有3年及以上软件行业销售工作经验；
2.具备良好的市场分析、沟通协调能力，具备医疗、政企等行业资源。</t>
  </si>
  <si>
    <t>1、负责所属区域政府客户的维系；
2、根据部门的销售计划，完成销售业绩；
3、能够准确理解、把握客户对相关软件产品的需求，针对客户需求进行分析，形成精准有效的销售方案；
4、具有维护中高层客户关系的能力，获得客户各个层面的支持，实现销售目标；
5、渠道拓展，争取有利的行业政策环境和各项资源；
6、完成领导交代的其他工作任务。</t>
  </si>
  <si>
    <t>长乐区</t>
  </si>
  <si>
    <t>法务风控部
法务岗</t>
  </si>
  <si>
    <t>研究生及以上</t>
  </si>
  <si>
    <t>法学类</t>
  </si>
  <si>
    <t>1.具有1年及以上企业法务或律所工作经验；
2.具备法律职业资格证书优先；
3.具有投资行业工作经验或投资、基金管理工作经验优先。</t>
  </si>
  <si>
    <t>1、负责合同与制度管理，对接外聘律所对公司法律文书、合同的起草审核工作，对公司制度及各类文件进行合规性审查；
2、负责企业经营风险识别与控制。
3、合规相关管理工作，包括合规制度体系建设、合规检查与监督；
4、完成领导交办的各项工作。</t>
  </si>
  <si>
    <t>科技创新部
科研管理岗</t>
  </si>
  <si>
    <t>艺术设计类、新闻传播类、计算机多媒体类</t>
  </si>
  <si>
    <t>1、开展科技成果转化活动，做好活动组织；
2、做好科技成果宣传工作，负责活动主视觉设计、平面海报设计、宣传片及活动视频剪辑；
3、与高校保持联动，动态收集高校科技成果情况；
4、了解科技、工信、发改、数委、人社等部门相关政策，搜集有价值的行业信息及政策信息；
5、完成领导交办的其他工作。</t>
  </si>
  <si>
    <t>计算机软件技术类、计算机硬件技术类、生物工程类、医药技术类</t>
  </si>
  <si>
    <t>具有3年及以上科技成果转化工作经验优先。</t>
  </si>
  <si>
    <t>1、围绕人工智能、数据应用、数字医疗、生物医学、高端制造等领域，开展成果转化业务；
2、负责对接高校、重点实验室等创新资源，开展产学研资多方合作对接，推动项目转化、落地；
3、跟进、服务项目团队，挖掘、匹配企业应用场景等资源，高效执行，促成合作；
4、完成领导交办的其他工作。</t>
  </si>
  <si>
    <t>至臻医疗公司
机械结构研发岗</t>
  </si>
  <si>
    <t xml:space="preserve">机械类、仪器仪表类、电气自动化类  </t>
  </si>
  <si>
    <t>1.具有2年及以上自动化设备机械设计工作经验优先；
2.熟悉机械原理，具备单独完成项目开发设计的能力；
3.精通计算机辅助设计，熟悉CAD、Slidworks或其他三维软件设计。</t>
  </si>
  <si>
    <t>1、参与产品项目立项可行性调研，参与系统整体方案设计，拟制结构设计方案和项目计划；
2、进行产品机械结构和机械部件的设计、材料选用、计算、前期试验等；
3、负责产品装配；
4、独立完成机械系统的整体设计；
5、完成新产品的研发。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</si>
</sst>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="80" zoomScaleNormal="85" workbookViewId="0">
      <selection activeCell="A2" sqref="A2"/>
    </sheetView>
  </sheetViews>
  <sheetFormatPr defaultColWidth="8.89166666666667" defaultRowHeight="13.5" outlineLevelRow="7"/>
  <cols>
    <col min="1" max="1" width="6.33333333333333" customWidth="1"/>
    <col min="2" max="2" width="23" customWidth="1"/>
    <col min="3" max="3" width="8.375" customWidth="1"/>
    <col min="4" max="4" width="10" customWidth="1"/>
    <col min="5" max="5" width="21.625" style="2" customWidth="1"/>
    <col min="6" max="6" width="16.125" style="3" customWidth="1"/>
    <col min="7" max="7" width="38.875" style="4" customWidth="1"/>
    <col min="8" max="8" width="66" style="5" customWidth="1"/>
    <col min="9" max="9" width="11.0666666666667" customWidth="1"/>
    <col min="10" max="10" width="12.2583333333333" customWidth="1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40" customHeight="1" spans="1:10">
      <c r="A3" s="8">
        <v>1</v>
      </c>
      <c r="B3" s="8" t="s">
        <v>11</v>
      </c>
      <c r="C3" s="8">
        <v>1</v>
      </c>
      <c r="D3" s="8" t="s">
        <v>12</v>
      </c>
      <c r="E3" s="8" t="s">
        <v>13</v>
      </c>
      <c r="F3" s="8"/>
      <c r="G3" s="9" t="s">
        <v>14</v>
      </c>
      <c r="H3" s="10" t="s">
        <v>15</v>
      </c>
      <c r="I3" s="8" t="s">
        <v>16</v>
      </c>
      <c r="J3" s="15"/>
    </row>
    <row r="4" ht="140" customHeight="1" spans="1:10">
      <c r="A4" s="8">
        <v>2</v>
      </c>
      <c r="B4" s="11" t="s">
        <v>17</v>
      </c>
      <c r="C4" s="11">
        <v>1</v>
      </c>
      <c r="D4" s="11" t="s">
        <v>18</v>
      </c>
      <c r="E4" s="11" t="s">
        <v>19</v>
      </c>
      <c r="F4" s="11"/>
      <c r="G4" s="12" t="s">
        <v>20</v>
      </c>
      <c r="H4" s="13" t="s">
        <v>21</v>
      </c>
      <c r="I4" s="11" t="s">
        <v>16</v>
      </c>
      <c r="J4" s="15"/>
    </row>
    <row r="5" ht="140" customHeight="1" spans="1:10">
      <c r="A5" s="8">
        <v>3</v>
      </c>
      <c r="B5" s="11" t="s">
        <v>22</v>
      </c>
      <c r="C5" s="11">
        <v>1</v>
      </c>
      <c r="D5" s="8" t="s">
        <v>12</v>
      </c>
      <c r="E5" s="11" t="s">
        <v>23</v>
      </c>
      <c r="F5" s="11"/>
      <c r="G5" s="12"/>
      <c r="H5" s="13" t="s">
        <v>24</v>
      </c>
      <c r="I5" s="11" t="s">
        <v>16</v>
      </c>
      <c r="J5" s="15"/>
    </row>
    <row r="6" ht="140" customHeight="1" spans="1:10">
      <c r="A6" s="8">
        <v>4</v>
      </c>
      <c r="B6" s="11"/>
      <c r="C6" s="11">
        <v>1</v>
      </c>
      <c r="D6" s="8" t="s">
        <v>12</v>
      </c>
      <c r="E6" s="11" t="s">
        <v>25</v>
      </c>
      <c r="F6" s="11"/>
      <c r="G6" s="12" t="s">
        <v>26</v>
      </c>
      <c r="H6" s="13" t="s">
        <v>27</v>
      </c>
      <c r="I6" s="11" t="s">
        <v>16</v>
      </c>
      <c r="J6" s="15"/>
    </row>
    <row r="7" ht="140" customHeight="1" spans="1:10">
      <c r="A7" s="8">
        <v>5</v>
      </c>
      <c r="B7" s="11" t="s">
        <v>28</v>
      </c>
      <c r="C7" s="11">
        <v>1</v>
      </c>
      <c r="D7" s="11" t="s">
        <v>18</v>
      </c>
      <c r="E7" s="11" t="s">
        <v>29</v>
      </c>
      <c r="F7" s="11"/>
      <c r="G7" s="12" t="s">
        <v>30</v>
      </c>
      <c r="H7" s="14" t="s">
        <v>31</v>
      </c>
      <c r="I7" s="11" t="s">
        <v>16</v>
      </c>
      <c r="J7" s="15"/>
    </row>
    <row r="8" spans="3:3">
      <c r="C8">
        <f>SUM(C3:C3)</f>
        <v>1</v>
      </c>
    </row>
  </sheetData>
  <mergeCells count="2">
    <mergeCell ref="A1:J1"/>
    <mergeCell ref="B5:B6"/>
  </mergeCells>
  <printOptions horizontalCentered="1"/>
  <pageMargins left="0.196527777777778" right="0.196527777777778" top="0.786805555555556" bottom="0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郑凡</dc:creator>
  <cp:lastModifiedBy>刘巧娟</cp:lastModifiedBy>
  <dcterms:created xsi:type="dcterms:W3CDTF">2023-10-26T23:17:00Z</dcterms:created>
  <dcterms:modified xsi:type="dcterms:W3CDTF">2025-09-25T01:13:19Z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222880ED122C4E30B6B2F03664E6D331</vt:lpwstr>
  </property>
</Properties>
</file>