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00" windowHeight="13020"/>
  </bookViews>
  <sheets>
    <sheet name="岗位表" sheetId="2" r:id="rId1"/>
  </sheets>
  <definedNames>
    <definedName name="_xlnm.Print_Titles" localSheetId="0">岗位表!#REF!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<sst xmlns="http://schemas.openxmlformats.org/spreadsheetml/2006/main" count="42" uniqueCount="36">
  <si>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福建省榕圣建设发展有限公司2026年公开招聘岗位表</t>
  </si>
  <si>
    <t>序号</t>
  </si>
  <si>
    <t>企业名称</t>
  </si>
  <si>
    <t>需求岗位</t>
  </si>
  <si>
    <t>人数</t>
  </si>
  <si>
    <t>学历要求(专业、学历)</t>
  </si>
  <si>
    <t>职称、职业资格</t>
  </si>
  <si>
    <t>所需经验、工作年限</t>
  </si>
  <si>
    <t>其他要求</t>
  </si>
  <si>
    <t>薪资</t>
  </si>
  <si>
    <t>应届
毕业生</t>
  </si>
  <si>
    <t>福建省榕圣建设发展有限公司（市政交通工程分公司）</t>
  </si>
  <si>
    <t>安全员
（项目建设合同制）</t>
  </si>
  <si>
    <t>大专及以上学历，土木类、交通工程类相关专业</t>
  </si>
  <si>
    <t>交通厅安全员C证</t>
  </si>
  <si>
    <t>从事相关公路施工经验2年及以上，持有交通运输主管部门颁发公路工程安全生产考核合格证。</t>
  </si>
  <si>
    <t>工作地点：三明宁化</t>
  </si>
  <si>
    <t>面议</t>
  </si>
  <si>
    <t>不面向应届生</t>
  </si>
  <si>
    <t>福建省榕圣建设发展有限公司（建筑分公司）</t>
  </si>
  <si>
    <t>项目技术负责人</t>
  </si>
  <si>
    <t>本科及以上学历，土建类专业</t>
  </si>
  <si>
    <t>1.注册二级建造师；
2.安全B证；
3.具有工程序列中级以上职称或注册岩土工程师。</t>
  </si>
  <si>
    <t>1.具有 5 年以上从事工程施工技术管理工作经历；
2.技术负责人（或注册建造师）主持完成过本类别资质二级以上标准要求的工程业绩不少于2项。（业绩需要福建省建设行业信息公开平台专业分包业绩且可查）</t>
  </si>
  <si>
    <t>1.具有良好的逻辑思路，责任心强，踏实认真以结果为导向；
2.拥有一级注册建造师优先。</t>
  </si>
  <si>
    <t>施工员</t>
  </si>
  <si>
    <t>本科及以上学历，工程管理类、土木工程类类相关专业</t>
  </si>
  <si>
    <t>土建施工员证</t>
  </si>
  <si>
    <t>1.工程管理类、土木工程类相关专业；
2.2年以上工作经验；
3.吃苦耐劳、有责任心；
4.有房建类项目施工员相关工作经验，熟悉现场施工管理要求。</t>
  </si>
  <si>
    <t>1.能够及时完成领导布置的任务；
2。廉洁自律，态度端正。</t>
  </si>
  <si>
    <t>安全员（项目建设合同制）</t>
  </si>
  <si>
    <t>本科及以上学历</t>
  </si>
  <si>
    <t>安全员C证</t>
  </si>
  <si>
    <t>1.熟悉工程项目安全生产日常检查、专项检查、各类安全隐患排查及隐患整改工作；
2.吃苦耐劳、有责任心；
3.有相关工作经验，熟悉现场安全管理内业优先。</t>
  </si>
  <si>
    <t>1.能够及时完成领导布置的任务；
2.廉洁自律，态度端正。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</si>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</sst>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b/>
      <sz val="72"/>
      <name val="国标小标宋"/>
      <charset val="134"/>
    </font>
    <font>
      <sz val="26"/>
      <name val="国标小标宋"/>
      <charset val="134"/>
    </font>
    <font>
      <b/>
      <sz val="18"/>
      <name val="国标黑体"/>
      <charset val="134"/>
    </font>
    <font>
      <sz val="20"/>
      <name val="宋体"/>
      <charset val="134"/>
    </font>
    <font>
      <sz val="16"/>
      <name val="宋体"/>
      <charset val="134"/>
    </font>
    <font>
      <sz val="2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9"/>
  <sheetViews>
    <sheetView tabSelected="1" zoomScale="50" zoomScaleNormal="50" zoomScaleSheetLayoutView="70" workbookViewId="0">
      <pane ySplit="2" topLeftCell="A3" activePane="bottomLeft" state="frozen"/>
      <selection/>
      <selection pane="bottomLeft" activeCell="G5" sqref="G5"/>
    </sheetView>
  </sheetViews>
  <sheetFormatPr defaultColWidth="8.875" defaultRowHeight="20.4"/>
  <cols>
    <col min="1" max="1" width="8.125" style="3" customWidth="1"/>
    <col min="2" max="2" width="38.7307692307692" style="4" customWidth="1"/>
    <col min="3" max="3" width="39.0961538461538" style="4" customWidth="1"/>
    <col min="4" max="4" width="14.5" style="4" customWidth="1"/>
    <col min="5" max="5" width="43.7980769230769" style="4" customWidth="1"/>
    <col min="6" max="6" width="45.3076923076923" style="5" customWidth="1"/>
    <col min="7" max="7" width="75.625" style="4" customWidth="1"/>
    <col min="8" max="8" width="40.625" style="5" customWidth="1"/>
    <col min="9" max="10" width="28.3076923076923" style="4" customWidth="1"/>
    <col min="11" max="11" width="24.375" style="6" customWidth="1"/>
    <col min="12" max="12" width="9.375" style="7"/>
    <col min="13" max="13" width="9.375" style="4"/>
    <col min="14" max="30" width="9" style="4"/>
    <col min="31" max="222" width="8.875" style="4"/>
    <col min="223" max="252" width="9" style="4"/>
    <col min="253" max="16384" width="8.875" style="1"/>
  </cols>
  <sheetData>
    <row r="1" ht="43" customHeight="1" spans="1:25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61" customHeight="1" spans="1:252">
      <c r="A2" s="8"/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252">
      <c r="A3" s="9"/>
      <c r="B3" s="9"/>
      <c r="C3" s="9"/>
      <c r="D3" s="9"/>
      <c r="E3" s="9"/>
      <c r="F3" s="9"/>
      <c r="G3" s="9"/>
      <c r="H3" s="9"/>
      <c r="I3" s="9"/>
      <c r="J3" s="9"/>
      <c r="K3" s="6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</row>
    <row r="4" s="1" customFormat="1" ht="50.1" customHeight="1" spans="1:252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6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1" customFormat="1" ht="205" customHeight="1" spans="1:252">
      <c r="A5" s="11">
        <v>1</v>
      </c>
      <c r="B5" s="12" t="s">
        <v>11</v>
      </c>
      <c r="C5" s="13" t="s">
        <v>12</v>
      </c>
      <c r="D5" s="14">
        <v>1</v>
      </c>
      <c r="E5" s="15" t="s">
        <v>13</v>
      </c>
      <c r="F5" s="15" t="s">
        <v>14</v>
      </c>
      <c r="G5" s="15" t="s">
        <v>15</v>
      </c>
      <c r="H5" s="15" t="s">
        <v>16</v>
      </c>
      <c r="I5" s="13" t="s">
        <v>17</v>
      </c>
      <c r="J5" s="13" t="s">
        <v>18</v>
      </c>
      <c r="K5" s="6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="2" customFormat="1" ht="134" customHeight="1" spans="1:252">
      <c r="A6" s="11">
        <v>2</v>
      </c>
      <c r="B6" s="16" t="s">
        <v>19</v>
      </c>
      <c r="C6" s="13" t="s">
        <v>20</v>
      </c>
      <c r="D6" s="13">
        <v>1</v>
      </c>
      <c r="E6" s="15" t="s">
        <v>21</v>
      </c>
      <c r="F6" s="15" t="s">
        <v>22</v>
      </c>
      <c r="G6" s="17" t="s">
        <v>23</v>
      </c>
      <c r="H6" s="17" t="s">
        <v>24</v>
      </c>
      <c r="I6" s="13" t="s">
        <v>17</v>
      </c>
      <c r="J6" s="13" t="s">
        <v>18</v>
      </c>
      <c r="K6" s="6"/>
      <c r="L6" s="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</row>
    <row r="7" s="2" customFormat="1" ht="204" customHeight="1" spans="1:252">
      <c r="A7" s="11">
        <v>3</v>
      </c>
      <c r="B7" s="16"/>
      <c r="C7" s="13" t="s">
        <v>25</v>
      </c>
      <c r="D7" s="13">
        <v>2</v>
      </c>
      <c r="E7" s="15" t="s">
        <v>26</v>
      </c>
      <c r="F7" s="15" t="s">
        <v>27</v>
      </c>
      <c r="G7" s="17" t="s">
        <v>28</v>
      </c>
      <c r="H7" s="17" t="s">
        <v>29</v>
      </c>
      <c r="I7" s="13" t="s">
        <v>17</v>
      </c>
      <c r="J7" s="13" t="s">
        <v>18</v>
      </c>
      <c r="K7" s="6"/>
      <c r="L7" s="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</row>
    <row r="8" s="2" customFormat="1" ht="124" customHeight="1" spans="1:252">
      <c r="A8" s="11">
        <v>4</v>
      </c>
      <c r="B8" s="16"/>
      <c r="C8" s="13" t="s">
        <v>30</v>
      </c>
      <c r="D8" s="13">
        <v>1</v>
      </c>
      <c r="E8" s="15" t="s">
        <v>31</v>
      </c>
      <c r="F8" s="15" t="s">
        <v>32</v>
      </c>
      <c r="G8" s="17" t="s">
        <v>33</v>
      </c>
      <c r="H8" s="17" t="s">
        <v>34</v>
      </c>
      <c r="I8" s="13" t="s">
        <v>17</v>
      </c>
      <c r="J8" s="13" t="s">
        <v>18</v>
      </c>
      <c r="K8" s="6"/>
      <c r="L8" s="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</row>
    <row r="9" s="1" customFormat="1" ht="56" customHeight="1" spans="1:252">
      <c r="A9" s="19" t="s">
        <v>35</v>
      </c>
      <c r="B9" s="20"/>
      <c r="C9" s="21"/>
      <c r="D9" s="22">
        <f>SUM(D5:D8)</f>
        <v>5</v>
      </c>
      <c r="E9" s="23"/>
      <c r="F9" s="23"/>
      <c r="G9" s="23"/>
      <c r="H9" s="23"/>
      <c r="I9" s="23"/>
      <c r="J9" s="24"/>
      <c r="K9" s="6"/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</sheetData>
  <mergeCells count="5">
    <mergeCell ref="A3:J3"/>
    <mergeCell ref="A9:C9"/>
    <mergeCell ref="D9:J9"/>
    <mergeCell ref="B6:B8"/>
    <mergeCell ref="A1:J2"/>
  </mergeCells>
  <printOptions horizontalCentered="1"/>
  <pageMargins left="0.251388888888889" right="0.251388888888889" top="0.236111111111111" bottom="0.236111111111111" header="0.118055555555556" footer="0.156944444444444"/>
  <pageSetup paperSize="9" scale="3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宁小岚Joyce</cp:lastModifiedBy>
  <dcterms:created xsi:type="dcterms:W3CDTF">2026-05-19T13:18:00Z</dcterms:created>
  <dcterms:modified xsi:type="dcterms:W3CDTF">2026-07-22T09:50:25Z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64270CFB8B0ADEE96ED85D6A19CE5530_43</vt:lpwstr>
  </property>
  <property fmtid="{D5CDD505-2E9C-101B-9397-08002B2CF9AE}" pid="3" name="KSOProductBuildVer">
    <vt:lpwstr>2052-12.1.26035.26035</vt:lpwstr>
  </property>
  <property fmtid="{D5CDD505-2E9C-101B-9397-08002B2CF9AE}" pid="4" name="CalculationRule">
    <vt:i4>1</vt:i4>
  </property>
</Properties>
</file>