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<sst xmlns="http://schemas.openxmlformats.org/spreadsheetml/2006/main" count="67" uniqueCount="47">
  <si>
    <t>附件1</t>
  </si>
  <si>
    <t>福州智慧城市科技发展有限公司2026年度第一批次第三阶段岗位需求汇总表</t>
  </si>
  <si>
    <t>序号</t>
  </si>
  <si>
    <t>岗位</t>
  </si>
  <si>
    <t>需求人数</t>
  </si>
  <si>
    <t>学历</t>
  </si>
  <si>
    <t>专业要求</t>
  </si>
  <si>
    <t>其他要求</t>
  </si>
  <si>
    <t>工作职责</t>
  </si>
  <si>
    <t>薪酬</t>
  </si>
  <si>
    <t>工作地点</t>
  </si>
  <si>
    <t>技术岗5</t>
  </si>
  <si>
    <t>本科及以上学历（在国（境）外获得的学历学位须经国家教育行政部门认可）</t>
  </si>
  <si>
    <t>计算机科学与技术类</t>
  </si>
  <si>
    <t>1.具备6年及以上工作经历者优先；
2.精通Linux/Windows服务器集群运维，深入掌握深信服、华为、华三等主流厂商网络设备、存储设备的高级配置与故障排查；
3.熟练掌握高可用集群（Keepalived）、容器化部署（Docker/K8s）、分布式(微服务)中间件（Nacos/Eureka/RocketMQ）等技术，能统筹完成平台分布式架构运维优化，能独立编排调度容器,弹性规划伸缩策略等；
4.精通MySQL/PostgreSQL等关系型数据库，熟悉 Redis等； 
5.熟练使Zabbix/Prometheus/Grafana 等运维监控工具，能搭建全维度监控体系，编写复杂的自动化巡检、故障告警脚本（Shell/Python/Go）。具备丰富的重大故障处置经验；
6.具备极强的技术规划、团队管理与统筹协调能力，能独立制定平台运维规划、灾备建设方案，有效带领团队完成各项运维工作；
7.具备优秀的抗压能力与应急处置能力，能承担 7×24小时运维统筹责任，突发重大故障时可全程现场指挥处置，福州本地常驻者优先；
8.持相关计算专业证书者优先。</t>
  </si>
  <si>
    <t xml:space="preserve">1.负责整体软件运维管理工作，统筹核心系统、服务器集群、部署架构、日常运维，保障平台全业务 7×24 小时连续稳定运行，主导处置特别重大故障。
2.牵头开展平台运维隐患全面排查，深入分析系统运行瓶颈，制定针对性的切流、削峰、限流、熔断等优化方案并推动落地，持续提升平台运行性能。
3.平台故障应急处置工作，建立故障快速响应机制，接到重大告警后全程统筹排查、修复工作，确保故障最短时间内解决，减少民生服务影响。
4.落实平台双活/灾备体系建设与优化，实现主备节点毫秒级自动切换，数据0丢失及一致性方案。
5.统筹平台核心数据安全保障工作，制定数据备份与恢复策略，定期开展数据恢复测试，确保核心数据无丢失风险。
6.参与平台技术架构规划，结合业务需求，提出运维侧架构优化建议，配合开发团队完成技术升级。
7.完成领导交办的其他工作。  
</t>
  </si>
  <si>
    <t>面试</t>
  </si>
  <si>
    <t>福州市（接受福州市区、长乐区及马尾区工作地点调动）</t>
  </si>
  <si>
    <t>技术岗6</t>
  </si>
  <si>
    <t xml:space="preserve">1.具有3年及以上相关工作经历。
2.IT领域的相关工作经验，具有同行售前技术支持相关工作经验者优先；
3.扎实的专业技术背景，具有一定的IT项目实施经验，有大数据或人工智能项目实施经验者优先；
4.具备良好逻辑思维能力，思维敏捷，善于沟通，富有团队精神，能够承担压力，对工作认真负责；
6.持相关计算专业证书者优先。
</t>
  </si>
  <si>
    <r>
      <rPr>
        <sz val="9"/>
        <color rgb="FF000000"/>
        <rFont val="仿宋"/>
        <charset val="134"/>
      </rPr>
      <t>1.负责软件系统的日常运维工作，如定期检查软件运行状态、备份系统数据、清理系统日志，监控软件性能（如响应速度、并发处理能力），及时发现并处理软件运行中的异常情况（如程序崩溃、接口调用失败）。</t>
    </r>
    <r>
      <rPr>
        <sz val="9"/>
        <color rgb="FF000000"/>
        <rFont val="Times New Roman"/>
        <charset val="134"/>
      </rPr>
      <t>​</t>
    </r>
    <r>
      <rPr>
        <sz val="9"/>
        <color rgb="FF000000"/>
        <rFont val="仿宋"/>
        <charset val="134"/>
      </rPr>
      <t xml:space="preserve">
2、协助软件开发团队进行软件测试与版本更新工作，参与测试用例设计、测试执行，记录测试过程中发现的 bug 并反馈给开发人员；在软件版本更新后，指导用户完成版本升级，确保升级过程不影响业务数据与正常使用。</t>
    </r>
  </si>
  <si>
    <t>综合管理岗4</t>
  </si>
  <si>
    <r>
      <rPr>
        <sz val="9"/>
        <rFont val="仿宋"/>
        <charset val="134"/>
      </rPr>
      <t>本科</t>
    </r>
    <r>
      <rPr>
        <sz val="9"/>
        <color theme="1"/>
        <rFont val="仿宋"/>
        <charset val="134"/>
      </rPr>
      <t>及以上学历（在国（境）外获得的学历学位须经国家教育行政部门认可）</t>
    </r>
  </si>
  <si>
    <t>中国语言文学类、新闻传播学类</t>
  </si>
  <si>
    <t>1.能独立策划、采写、编辑各类稿件（新闻、通讯、深度报道、公文等），要求逻辑清晰、语言规范，有较强的文字能力；
2.熟练使用PS、PR等工具进行拍摄、剪辑、制图，了解公众号、抖音等平台运营，具备数据分析意识者优先；
3.有策划并执行线上线下宣传活动、发布会、展会等经验者优先；
4.具备一定的审美能力，对排版、配色、画面质感有基本要求；
5.有多年相关工作经历者优先。</t>
  </si>
  <si>
    <t xml:space="preserve">1.公司品牌形象维护、内部宣传、企业文化建设和媒体关系维系；
2.与市场、技术等部门顺畅对接，对接媒体、KOL、供应商等外部资源；  
3.对热点敏感，能结合热点为公司/产品做创意宣传。  
4.能适应快节奏、多线程工作； 
5.完成领导交办的其他工作。 
</t>
  </si>
  <si>
    <t>福州市（接受福州市区、长乐区工作地点调动）</t>
  </si>
  <si>
    <t>综合管理岗5</t>
  </si>
  <si>
    <t>会计与审计类</t>
  </si>
  <si>
    <t xml:space="preserve">1.品行端正，遵纪守法，无违法违纪等不良记录，具备良好的职业道德；
2.有良好的文字功底，能独立撰写公文、报告、方案等；
3.熟练使用Word、Excel等；
4.具备优秀的跨部门沟通和组织协调能力；
5.能高效处理多任务，适应快节奏工作；
</t>
  </si>
  <si>
    <t xml:space="preserve">1.熟悉会计准则，能独立完成全套财务流程；
2.熟悉增值税、企业所得税等税种申报流程，能独立完成报税及年度汇算清缴，具备税务风险意识；
3.熟悉使用财务软件，以及进行报表制作和数据分析；
4.对接上级单位、主管部门及下属子公司，传达公司决策，反馈基层情况；
5.完成领导交办的其他工作。  </t>
  </si>
  <si>
    <t>综合管理岗6</t>
  </si>
  <si>
    <t>经济学、管理学类</t>
  </si>
  <si>
    <t>1.品行端正，遵纪守法，无违法违纪等不良记录，具备良好的职业道德；
2.有较好的文字功底，能撰写公文、报告、方案等；
3.熟练使用Word、Excel、PPT等；
4.具有相关实习经验者优先。</t>
  </si>
  <si>
    <t xml:space="preserve">1.撰写年度工作总结、工作计划；
2.对接上级单位、主管部门及下属子公司，传达公司决策，反馈基层情况；
3.统筹文书档案、合同档案的整理、归档和查借阅管理；
4.完成领导交办的其他工作。  </t>
  </si>
  <si>
    <t>综合业务岗2</t>
  </si>
  <si>
    <t>工商管理类</t>
  </si>
  <si>
    <t>1.熟悉所在行业的业务流程、政策法规和市场规则；
2.有较强的口头表达和商务谈判能力； 
3.具备较强的团队协作意识和服务意识；
4.有相关工作经验者优先。</t>
  </si>
  <si>
    <t>1.负责合同起草、订单跟踪、数据统计、客户资料审核、合规报送等；
2.负责市场与客户服务：进行市场调研、客户开发与维护、参与项目投标、处理客户咨询与投诉；
3.编制业务报表和分析报告；
4.完成领导交代的其他任务事项。</t>
  </si>
  <si>
    <t>综合业务岗3</t>
  </si>
  <si>
    <t>不限</t>
  </si>
  <si>
    <t xml:space="preserve">1.有5年以上相关工作经历；
2.了解所在行业（如金融、互联网、制造等）的基本业务流程和运作模式。  
3.熟练掌握 Word、Excel、PPT、Outlook等常用办公软件；
4.具备较好的文字功底，能独立撰写通知、报告、总结、方案等公文材料；  
5.有基础的数据统计和分析能力，能看懂业务报表并提出改进建议；
6.持有相关高级职业资格证书者优先。  </t>
  </si>
  <si>
    <t>1.与内部各部门顺畅对接，推进跨部门协作；  
2.对外代表公司与客户、合作伙伴等进行有效沟通。  
3.面对突发问题和复杂情况，能快速理清思路、提出可行解决方案。  
4.在多任务并行、节奏较快的环境下，能合理安排优先级，保持稳定工作状态。  
5.对内对外都有较强服务导向，注重效率和客户/同事体验；
6.完成领导交办的其他工作。</t>
  </si>
  <si>
    <t>UI设计岗3</t>
  </si>
  <si>
    <t>艺术设计类</t>
  </si>
  <si>
    <t>1.精通Figma/Sketch/PS/AI，掌握AE动效设计，了解前端基础（HTML/CSS） ； 
2.对Material Design、iOS规范有深度理解，能平衡商业目标与用户体验；
3.精准表达设计决策依据，推动多方共识；
4.关注AIGC设计工具（如Midjourney）、沉浸式交互趋势。
5.有相关工作经验者优先。</t>
  </si>
  <si>
    <t xml:space="preserve">1.负责公司产品（APP/小程序/Web后台）的界面视觉设计，输出高保真原型及设计规范；
2.参与产品从0到1的设计全流程，包括需求分析、竞品调研、交互逻辑梳理及视觉落地；独立完成图标、插画、运营Banner等平面物料设计；协同推进设计还原，确保设计稿在多端设备的一致性呈现；持续跟踪用户反馈及数据表现，迭代界面体验（如提升按钮点击率、降低操作路径复杂度）；
3.建立并维护产品设计规范（Design System），沉淀组件库、色彩体系、字体层级等标准文档；推动开发高效实现；
4.跨部门协作，参与产品评审会，提供专业设计建议；
配合其他部门完成活动页、推广素材的创意设计。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</si>
</sst>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rgb="FF000000"/>
      <name val="方正小标宋简体"/>
      <charset val="134"/>
    </font>
    <font>
      <b/>
      <sz val="12"/>
      <color rgb="FF000000"/>
      <name val="仿宋"/>
      <charset val="134"/>
    </font>
    <font>
      <sz val="9"/>
      <color rgb="FF000000"/>
      <name val="仿宋"/>
      <charset val="134"/>
    </font>
    <font>
      <sz val="9"/>
      <color theme="1"/>
      <name val="仿宋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zoomScale="75" zoomScaleNormal="75" topLeftCell="A3" workbookViewId="0">
      <pane xSplit="2" ySplit="1" topLeftCell="C8" activePane="bottomRight" state="frozen"/>
      <selection/>
      <selection pane="topRight"/>
      <selection pane="bottomLeft"/>
      <selection pane="bottomRight" activeCell="H8" sqref="H8"/>
    </sheetView>
  </sheetViews>
  <sheetFormatPr defaultColWidth="8.89166666666667" defaultRowHeight="13.5"/>
  <cols>
    <col min="3" max="3" width="7.775" customWidth="1"/>
    <col min="4" max="4" width="13.1333333333333" customWidth="1"/>
    <col min="5" max="5" width="11.225" customWidth="1"/>
    <col min="6" max="6" width="37.5" customWidth="1"/>
    <col min="7" max="7" width="37.1833333333333" customWidth="1"/>
    <col min="8" max="8" width="11.5" customWidth="1"/>
    <col min="9" max="9" width="36.6666666666667" customWidth="1"/>
    <col min="10" max="12" width="32.8916666666667" customWidth="1"/>
    <col min="13" max="14" width="11.225" customWidth="1"/>
  </cols>
  <sheetData>
    <row r="1" ht="29" customHeight="1" spans="1:9">
      <c r="A1" s="1" t="s">
        <v>0</v>
      </c>
    </row>
    <row r="2" ht="32.85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51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ht="258" customHeight="1" spans="1:9">
      <c r="A4" s="4">
        <v>1</v>
      </c>
      <c r="B4" s="5" t="s">
        <v>11</v>
      </c>
      <c r="C4" s="5">
        <v>6</v>
      </c>
      <c r="D4" s="6" t="s">
        <v>12</v>
      </c>
      <c r="E4" s="4" t="s">
        <v>13</v>
      </c>
      <c r="F4" s="7" t="s">
        <v>14</v>
      </c>
      <c r="G4" s="7" t="s">
        <v>15</v>
      </c>
      <c r="H4" s="4" t="s">
        <v>16</v>
      </c>
      <c r="I4" s="4" t="s">
        <v>17</v>
      </c>
    </row>
    <row r="5" ht="119" customHeight="1" spans="1:9">
      <c r="A5" s="4">
        <v>2</v>
      </c>
      <c r="B5" s="5" t="s">
        <v>18</v>
      </c>
      <c r="C5" s="5">
        <v>8</v>
      </c>
      <c r="D5" s="6" t="s">
        <v>12</v>
      </c>
      <c r="E5" s="4" t="s">
        <v>13</v>
      </c>
      <c r="F5" s="7" t="s">
        <v>19</v>
      </c>
      <c r="G5" s="7" t="s">
        <v>20</v>
      </c>
      <c r="H5" s="4" t="s">
        <v>16</v>
      </c>
      <c r="I5" s="4" t="s">
        <v>17</v>
      </c>
    </row>
    <row r="6" ht="130" customHeight="1" spans="1:9">
      <c r="A6" s="4">
        <v>3</v>
      </c>
      <c r="B6" s="5" t="s">
        <v>21</v>
      </c>
      <c r="C6" s="5">
        <v>1</v>
      </c>
      <c r="D6" s="8" t="s">
        <v>22</v>
      </c>
      <c r="E6" s="4" t="s">
        <v>23</v>
      </c>
      <c r="F6" s="9" t="s">
        <v>24</v>
      </c>
      <c r="G6" s="9" t="s">
        <v>25</v>
      </c>
      <c r="H6" s="4" t="s">
        <v>16</v>
      </c>
      <c r="I6" s="4" t="s">
        <v>26</v>
      </c>
    </row>
    <row r="7" ht="86" customHeight="1" spans="1:9">
      <c r="A7" s="4">
        <v>4</v>
      </c>
      <c r="B7" s="5" t="s">
        <v>27</v>
      </c>
      <c r="C7" s="5">
        <v>1</v>
      </c>
      <c r="D7" s="8" t="s">
        <v>22</v>
      </c>
      <c r="E7" s="4" t="s">
        <v>28</v>
      </c>
      <c r="F7" s="9" t="s">
        <v>29</v>
      </c>
      <c r="G7" s="7" t="s">
        <v>30</v>
      </c>
      <c r="H7" s="4" t="s">
        <v>16</v>
      </c>
      <c r="I7" s="4" t="s">
        <v>26</v>
      </c>
    </row>
    <row r="8" ht="75" customHeight="1" spans="1:9">
      <c r="A8" s="4">
        <v>5</v>
      </c>
      <c r="B8" s="5" t="s">
        <v>31</v>
      </c>
      <c r="C8" s="5">
        <v>1</v>
      </c>
      <c r="D8" s="6" t="s">
        <v>12</v>
      </c>
      <c r="E8" s="4" t="s">
        <v>32</v>
      </c>
      <c r="F8" s="9" t="s">
        <v>33</v>
      </c>
      <c r="G8" s="7" t="s">
        <v>34</v>
      </c>
      <c r="H8" s="4" t="s">
        <v>16</v>
      </c>
      <c r="I8" s="4" t="s">
        <v>26</v>
      </c>
    </row>
    <row r="9" ht="71" customHeight="1" spans="1:9">
      <c r="A9" s="4">
        <v>6</v>
      </c>
      <c r="B9" s="5" t="s">
        <v>35</v>
      </c>
      <c r="C9" s="5">
        <v>1</v>
      </c>
      <c r="D9" s="8" t="s">
        <v>22</v>
      </c>
      <c r="E9" s="4" t="s">
        <v>36</v>
      </c>
      <c r="F9" s="9" t="s">
        <v>37</v>
      </c>
      <c r="G9" s="7" t="s">
        <v>38</v>
      </c>
      <c r="H9" s="4" t="s">
        <v>16</v>
      </c>
      <c r="I9" s="4" t="s">
        <v>26</v>
      </c>
    </row>
    <row r="10" ht="135" customHeight="1" spans="1:9">
      <c r="A10" s="4">
        <v>7</v>
      </c>
      <c r="B10" s="5" t="s">
        <v>39</v>
      </c>
      <c r="C10" s="5">
        <v>1</v>
      </c>
      <c r="D10" s="8" t="s">
        <v>22</v>
      </c>
      <c r="E10" s="4" t="s">
        <v>40</v>
      </c>
      <c r="F10" s="9" t="s">
        <v>41</v>
      </c>
      <c r="G10" s="9" t="s">
        <v>42</v>
      </c>
      <c r="H10" s="4" t="s">
        <v>16</v>
      </c>
      <c r="I10" s="4" t="s">
        <v>26</v>
      </c>
    </row>
    <row r="11" ht="159" customHeight="1" spans="1:9">
      <c r="A11" s="4">
        <v>8</v>
      </c>
      <c r="B11" s="5" t="s">
        <v>43</v>
      </c>
      <c r="C11" s="5">
        <v>1</v>
      </c>
      <c r="D11" s="8" t="s">
        <v>22</v>
      </c>
      <c r="E11" s="4" t="s">
        <v>44</v>
      </c>
      <c r="F11" s="9" t="s">
        <v>45</v>
      </c>
      <c r="G11" s="9" t="s">
        <v>46</v>
      </c>
      <c r="H11" s="4" t="s">
        <v>16</v>
      </c>
      <c r="I11" s="4" t="s">
        <v>26</v>
      </c>
    </row>
    <row r="12" ht="35" customHeight="1" spans="1:9">
      <c r="C12">
        <f>SUM(C4:C11)</f>
        <v>20</v>
      </c>
    </row>
    <row r="13" ht="28" customHeight="1"/>
  </sheetData>
  <mergeCells count="1">
    <mergeCell ref="A2:I2"/>
  </mergeCells>
  <pageMargins left="0.511805555555556" right="0.354166666666667" top="0.393055555555556" bottom="0.275" header="0.354166666666667" footer="0.314583333333333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林岚</dc:creator>
  <cp:lastModifiedBy>NaNa</cp:lastModifiedBy>
  <dcterms:created xsi:type="dcterms:W3CDTF">2026-03-02T02:20:00Z</dcterms:created>
  <dcterms:modified xsi:type="dcterms:W3CDTF">2026-07-21T03:26:57Z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69299C0E9F47434FAE5FE294A5BAFF1C_13</vt:lpwstr>
  </property>
  <property fmtid="{D5CDD505-2E9C-101B-9397-08002B2CF9AE}" pid="3" name="KSOProductBuildVer">
    <vt:lpwstr>2052-12.1.0.26899</vt:lpwstr>
  </property>
  <property fmtid="{D5CDD505-2E9C-101B-9397-08002B2CF9AE}" pid="4" name="CalculationRule">
    <vt:i4>0</vt:i4>
  </property>
</Properties>
</file>